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christiaankleczewski/Agile Scrum Group/Team site - Documenten/Projecten ASG/Coaching Templates/"/>
    </mc:Choice>
  </mc:AlternateContent>
  <bookViews>
    <workbookView xWindow="0" yWindow="460" windowWidth="28800" windowHeight="17460" tabRatio="500"/>
  </bookViews>
  <sheets>
    <sheet name="Blad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C5" i="1"/>
  <c r="C12" i="1"/>
  <c r="C14" i="1"/>
  <c r="D9" i="1"/>
  <c r="D10" i="1"/>
  <c r="D11" i="1"/>
  <c r="D14" i="1"/>
  <c r="D15" i="1"/>
  <c r="D16" i="1"/>
  <c r="C16" i="1"/>
</calcChain>
</file>

<file path=xl/sharedStrings.xml><?xml version="1.0" encoding="utf-8"?>
<sst xmlns="http://schemas.openxmlformats.org/spreadsheetml/2006/main" count="15" uniqueCount="15">
  <si>
    <t>Sprint Planning</t>
  </si>
  <si>
    <t>Hoe lang duren Scrum meetings?</t>
  </si>
  <si>
    <t>Dagen per week</t>
  </si>
  <si>
    <t>Uren per dag</t>
  </si>
  <si>
    <t>Totaal beschikbare uren</t>
  </si>
  <si>
    <t>Meeting</t>
  </si>
  <si>
    <t>Sprint Review</t>
  </si>
  <si>
    <t>Sprint Retrospective</t>
  </si>
  <si>
    <t>Ontwikkeltijd</t>
  </si>
  <si>
    <t>Backlog Refinement</t>
  </si>
  <si>
    <t>Percentage van tijd</t>
  </si>
  <si>
    <t>Sprintduur in weken</t>
  </si>
  <si>
    <t>Duur meeting (in uren)</t>
  </si>
  <si>
    <t xml:space="preserve"> = invullen</t>
  </si>
  <si>
    <t>Daily Stand-up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</si>
</sst>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HurmeGeometricSans4 Regular"/>
    </font>
    <font>
      <sz val="12"/>
      <color theme="0"/>
      <name val="HurmeGeometricSans4 Regular"/>
    </font>
    <font>
      <b/>
      <sz val="12"/>
      <color theme="0"/>
      <name val="HurmeGeometricSans4 Regular"/>
    </font>
    <font>
      <b/>
      <sz val="18"/>
      <color theme="1"/>
      <name val="HurmeGeometricSans4 Regula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HurmeGeometricSans4 Regular"/>
    </font>
    <font>
      <sz val="16"/>
      <color theme="1"/>
      <name val="HurmeGeometricSans4 Regular"/>
    </font>
  </fonts>
  <fills count="7">
    <fill>
      <patternFill patternType="none"/>
    </fill>
    <fill>
      <patternFill patternType="gray125"/>
    </fill>
    <fill>
      <patternFill patternType="solid">
        <fgColor rgb="FF61A7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4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2" fillId="3" borderId="3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2" fillId="3" borderId="8" xfId="0" applyFont="1" applyFill="1" applyBorder="1" applyAlignment="1">
      <alignment wrapText="1"/>
    </xf>
    <xf numFmtId="0" fontId="8" fillId="3" borderId="0" xfId="0" applyFont="1" applyFill="1" applyBorder="1" applyAlignment="1">
      <alignment wrapText="1"/>
    </xf>
    <xf numFmtId="164" fontId="2" fillId="3" borderId="1" xfId="63" applyNumberFormat="1" applyFont="1" applyFill="1" applyBorder="1" applyAlignment="1">
      <alignment wrapText="1"/>
    </xf>
    <xf numFmtId="0" fontId="2" fillId="3" borderId="7" xfId="0" applyFont="1" applyFill="1" applyBorder="1" applyAlignment="1"/>
    <xf numFmtId="0" fontId="2" fillId="3" borderId="6" xfId="0" applyFont="1" applyFill="1" applyBorder="1"/>
    <xf numFmtId="164" fontId="2" fillId="3" borderId="10" xfId="63" applyNumberFormat="1" applyFont="1" applyFill="1" applyBorder="1" applyAlignment="1">
      <alignment wrapText="1"/>
    </xf>
    <xf numFmtId="0" fontId="2" fillId="3" borderId="8" xfId="0" applyFont="1" applyFill="1" applyBorder="1"/>
    <xf numFmtId="164" fontId="8" fillId="3" borderId="0" xfId="0" applyNumberFormat="1" applyFont="1" applyFill="1" applyBorder="1" applyAlignment="1">
      <alignment wrapText="1"/>
    </xf>
    <xf numFmtId="0" fontId="8" fillId="3" borderId="0" xfId="0" applyFont="1" applyFill="1" applyBorder="1"/>
    <xf numFmtId="0" fontId="4" fillId="2" borderId="3" xfId="0" applyFont="1" applyFill="1" applyBorder="1"/>
    <xf numFmtId="0" fontId="4" fillId="2" borderId="9" xfId="0" applyFont="1" applyFill="1" applyBorder="1" applyAlignment="1">
      <alignment wrapText="1"/>
    </xf>
    <xf numFmtId="0" fontId="4" fillId="2" borderId="4" xfId="0" applyFont="1" applyFill="1" applyBorder="1"/>
    <xf numFmtId="0" fontId="2" fillId="5" borderId="5" xfId="0" applyFont="1" applyFill="1" applyBorder="1"/>
    <xf numFmtId="164" fontId="2" fillId="5" borderId="1" xfId="63" applyNumberFormat="1" applyFont="1" applyFill="1" applyBorder="1" applyAlignment="1">
      <alignment wrapText="1"/>
    </xf>
    <xf numFmtId="0" fontId="2" fillId="5" borderId="6" xfId="0" applyFont="1" applyFill="1" applyBorder="1"/>
    <xf numFmtId="0" fontId="2" fillId="6" borderId="4" xfId="0" applyFont="1" applyFill="1" applyBorder="1" applyAlignment="1">
      <alignment horizontal="right" wrapText="1"/>
    </xf>
    <xf numFmtId="0" fontId="2" fillId="6" borderId="6" xfId="0" applyFont="1" applyFill="1" applyBorder="1" applyAlignment="1">
      <alignment wrapText="1"/>
    </xf>
    <xf numFmtId="0" fontId="9" fillId="6" borderId="2" xfId="0" quotePrefix="1" applyFont="1" applyFill="1" applyBorder="1"/>
    <xf numFmtId="0" fontId="8" fillId="0" borderId="13" xfId="0" applyFont="1" applyFill="1" applyBorder="1" applyAlignment="1">
      <alignment wrapText="1"/>
    </xf>
    <xf numFmtId="0" fontId="2" fillId="3" borderId="14" xfId="0" applyFont="1" applyFill="1" applyBorder="1"/>
    <xf numFmtId="0" fontId="2" fillId="3" borderId="15" xfId="0" applyFont="1" applyFill="1" applyBorder="1"/>
    <xf numFmtId="0" fontId="8" fillId="3" borderId="17" xfId="0" applyFont="1" applyFill="1" applyBorder="1" applyAlignment="1">
      <alignment wrapText="1"/>
    </xf>
    <xf numFmtId="0" fontId="2" fillId="3" borderId="17" xfId="0" applyFont="1" applyFill="1" applyBorder="1"/>
    <xf numFmtId="0" fontId="2" fillId="3" borderId="18" xfId="0" applyFont="1" applyFill="1" applyBorder="1"/>
    <xf numFmtId="0" fontId="2" fillId="3" borderId="11" xfId="0" applyFont="1" applyFill="1" applyBorder="1"/>
    <xf numFmtId="0" fontId="3" fillId="3" borderId="15" xfId="0" applyFont="1" applyFill="1" applyBorder="1"/>
    <xf numFmtId="0" fontId="3" fillId="3" borderId="15" xfId="0" applyFont="1" applyFill="1" applyBorder="1" applyAlignment="1"/>
    <xf numFmtId="0" fontId="3" fillId="3" borderId="16" xfId="0" applyFont="1" applyFill="1" applyBorder="1"/>
    <xf numFmtId="0" fontId="8" fillId="4" borderId="0" xfId="0" applyFont="1" applyFill="1" applyBorder="1" applyAlignment="1">
      <alignment wrapText="1"/>
    </xf>
    <xf numFmtId="0" fontId="2" fillId="4" borderId="0" xfId="0" applyFont="1" applyFill="1"/>
    <xf numFmtId="0" fontId="2" fillId="4" borderId="0" xfId="0" applyFont="1" applyFill="1" applyBorder="1"/>
    <xf numFmtId="0" fontId="2" fillId="4" borderId="0" xfId="0" applyFont="1" applyFill="1" applyBorder="1" applyAlignment="1">
      <alignment wrapText="1"/>
    </xf>
    <xf numFmtId="0" fontId="3" fillId="4" borderId="0" xfId="0" applyFont="1" applyFill="1" applyBorder="1"/>
    <xf numFmtId="0" fontId="3" fillId="4" borderId="0" xfId="0" applyFont="1" applyFill="1" applyBorder="1" applyAlignment="1"/>
    <xf numFmtId="0" fontId="2" fillId="4" borderId="0" xfId="0" applyFont="1" applyFill="1" applyBorder="1" applyAlignment="1"/>
    <xf numFmtId="0" fontId="2" fillId="4" borderId="0" xfId="0" applyFont="1" applyFill="1" applyAlignment="1">
      <alignment wrapText="1"/>
    </xf>
    <xf numFmtId="0" fontId="2" fillId="4" borderId="0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</cellXfs>
  <cellStyles count="6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  <cellStyle name="Percent" xfId="63" builtinId="5"/>
  </cellStyles>
  <dxfs count="0"/>
  <tableStyles count="0" defaultTableStyle="TableStyleMedium9" defaultPivotStyle="PivotStyleMedium7"/>
  <colors>
    <mruColors>
      <color rgb="FF61A752"/>
      <color rgb="FFFFB8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111125</xdr:rowOff>
    </xdr:from>
    <xdr:to>
      <xdr:col>0</xdr:col>
      <xdr:colOff>1086329</xdr:colOff>
      <xdr:row>3</xdr:row>
      <xdr:rowOff>37747</xdr:rowOff>
    </xdr:to>
    <xdr:pic>
      <xdr:nvPicPr>
        <xdr:cNvPr id="19" name="Afbeelding 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100" y="111125"/>
          <a:ext cx="921229" cy="815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9"/>
  <sheetViews>
    <sheetView tabSelected="1" zoomScale="113" zoomScaleNormal="80" zoomScalePageLayoutView="80" workbookViewId="0">
      <pane xSplit="1" topLeftCell="B1" activePane="topRight" state="frozen"/>
      <selection pane="topRight" activeCell="D12" sqref="D12"/>
    </sheetView>
  </sheetViews>
  <sheetFormatPr baseColWidth="10" defaultRowHeight="18" x14ac:dyDescent="0.25"/>
  <cols>
    <col min="1" max="1" width="15.83203125" style="1" customWidth="1"/>
    <col min="2" max="2" width="24.83203125" style="1" bestFit="1" customWidth="1"/>
    <col min="3" max="3" width="22.6640625" style="5" customWidth="1"/>
    <col min="4" max="4" width="24.5" style="1" bestFit="1" customWidth="1"/>
    <col min="5" max="5" width="14.1640625" style="1" bestFit="1" customWidth="1"/>
    <col min="6" max="6" width="12.5" style="1" customWidth="1"/>
    <col min="7" max="10" width="12.5" style="38" customWidth="1"/>
    <col min="11" max="12" width="12.33203125" style="38" bestFit="1" customWidth="1"/>
    <col min="13" max="13" width="13.33203125" style="38" bestFit="1" customWidth="1"/>
    <col min="14" max="31" width="10.83203125" style="38"/>
    <col min="32" max="16384" width="10.83203125" style="1"/>
  </cols>
  <sheetData>
    <row r="1" spans="1:31" s="2" customFormat="1" ht="30" thickBot="1" x14ac:dyDescent="0.45">
      <c r="A1" s="33"/>
      <c r="B1" s="46" t="s">
        <v>1</v>
      </c>
      <c r="C1" s="46"/>
      <c r="D1" s="46"/>
      <c r="E1" s="46"/>
      <c r="F1" s="27"/>
      <c r="G1" s="37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</row>
    <row r="2" spans="1:31" s="2" customFormat="1" ht="23" customHeight="1" thickBot="1" x14ac:dyDescent="0.4">
      <c r="A2" s="29"/>
      <c r="B2" s="6" t="s">
        <v>11</v>
      </c>
      <c r="C2" s="24">
        <v>2</v>
      </c>
      <c r="D2" s="3"/>
      <c r="E2" s="26" t="s">
        <v>13</v>
      </c>
      <c r="F2" s="2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</row>
    <row r="3" spans="1:31" s="2" customFormat="1" x14ac:dyDescent="0.25">
      <c r="A3" s="29"/>
      <c r="B3" s="7" t="s">
        <v>2</v>
      </c>
      <c r="C3" s="25">
        <v>5</v>
      </c>
      <c r="D3" s="3"/>
      <c r="E3" s="3"/>
      <c r="F3" s="28"/>
      <c r="G3" s="39"/>
      <c r="H3" s="39"/>
      <c r="I3" s="39"/>
      <c r="J3" s="39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</row>
    <row r="4" spans="1:31" s="2" customFormat="1" x14ac:dyDescent="0.25">
      <c r="A4" s="29"/>
      <c r="B4" s="7" t="s">
        <v>3</v>
      </c>
      <c r="C4" s="25">
        <v>8</v>
      </c>
      <c r="D4" s="3"/>
      <c r="E4" s="3"/>
      <c r="F4" s="28"/>
      <c r="G4" s="39"/>
      <c r="H4" s="39"/>
      <c r="I4" s="39"/>
      <c r="J4" s="39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</row>
    <row r="5" spans="1:31" ht="19" thickBot="1" x14ac:dyDescent="0.3">
      <c r="A5" s="29"/>
      <c r="B5" s="8" t="s">
        <v>4</v>
      </c>
      <c r="C5" s="9">
        <f>C2*C3*C4</f>
        <v>80</v>
      </c>
      <c r="D5" s="3"/>
      <c r="E5" s="4"/>
      <c r="F5" s="28"/>
      <c r="G5" s="40"/>
    </row>
    <row r="6" spans="1:31" x14ac:dyDescent="0.25">
      <c r="A6" s="29"/>
      <c r="B6" s="3"/>
      <c r="C6" s="4"/>
      <c r="D6" s="3"/>
      <c r="E6" s="4"/>
      <c r="F6" s="28"/>
      <c r="G6" s="40"/>
    </row>
    <row r="7" spans="1:31" ht="19" thickBot="1" x14ac:dyDescent="0.3">
      <c r="A7" s="34"/>
      <c r="B7" s="3"/>
      <c r="C7" s="10"/>
      <c r="D7" s="3"/>
      <c r="E7" s="3"/>
      <c r="F7" s="28"/>
      <c r="G7" s="39"/>
    </row>
    <row r="8" spans="1:31" x14ac:dyDescent="0.25">
      <c r="A8" s="34"/>
      <c r="B8" s="18" t="s">
        <v>5</v>
      </c>
      <c r="C8" s="19" t="s">
        <v>10</v>
      </c>
      <c r="D8" s="20" t="s">
        <v>12</v>
      </c>
      <c r="E8" s="4"/>
      <c r="F8" s="28"/>
      <c r="G8" s="40"/>
    </row>
    <row r="9" spans="1:31" x14ac:dyDescent="0.25">
      <c r="A9" s="29"/>
      <c r="B9" s="7" t="s">
        <v>0</v>
      </c>
      <c r="C9" s="11">
        <v>0.05</v>
      </c>
      <c r="D9" s="13">
        <f>$C$5*C9</f>
        <v>4</v>
      </c>
      <c r="E9" s="4"/>
      <c r="F9" s="28"/>
      <c r="G9" s="40"/>
    </row>
    <row r="10" spans="1:31" x14ac:dyDescent="0.25">
      <c r="A10" s="29"/>
      <c r="B10" s="7" t="s">
        <v>6</v>
      </c>
      <c r="C10" s="11">
        <v>2.5000000000000001E-2</v>
      </c>
      <c r="D10" s="13">
        <f t="shared" ref="D10:D15" si="0">$C$5*C10</f>
        <v>2</v>
      </c>
      <c r="E10" s="4"/>
      <c r="F10" s="28"/>
      <c r="G10" s="40"/>
    </row>
    <row r="11" spans="1:31" x14ac:dyDescent="0.25">
      <c r="A11" s="29"/>
      <c r="B11" s="7" t="s">
        <v>7</v>
      </c>
      <c r="C11" s="11">
        <v>0.02</v>
      </c>
      <c r="D11" s="13">
        <f t="shared" si="0"/>
        <v>1.6</v>
      </c>
      <c r="E11" s="4"/>
      <c r="F11" s="28"/>
      <c r="G11" s="40"/>
    </row>
    <row r="12" spans="1:31" s="2" customFormat="1" x14ac:dyDescent="0.25">
      <c r="A12" s="29"/>
      <c r="B12" s="7" t="s">
        <v>14</v>
      </c>
      <c r="C12" s="11">
        <f>D12/C5</f>
        <v>3.1250000000000002E-3</v>
      </c>
      <c r="D12" s="13">
        <f>C2*C3*0.25/(C2*C3)</f>
        <v>0.25</v>
      </c>
      <c r="E12" s="3"/>
      <c r="F12" s="28"/>
      <c r="G12" s="39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x14ac:dyDescent="0.25">
      <c r="A13" s="29"/>
      <c r="B13" s="21"/>
      <c r="C13" s="22"/>
      <c r="D13" s="23"/>
      <c r="E13" s="4"/>
      <c r="F13" s="28"/>
      <c r="G13" s="40"/>
    </row>
    <row r="14" spans="1:31" x14ac:dyDescent="0.25">
      <c r="A14" s="29"/>
      <c r="B14" s="7" t="s">
        <v>8</v>
      </c>
      <c r="C14" s="11">
        <f>1-C15-C12-C11-C10-C9</f>
        <v>0.80187499999999989</v>
      </c>
      <c r="D14" s="13">
        <f t="shared" si="0"/>
        <v>64.149999999999991</v>
      </c>
      <c r="E14" s="4"/>
      <c r="F14" s="28"/>
      <c r="G14" s="40"/>
    </row>
    <row r="15" spans="1:31" ht="19" thickBot="1" x14ac:dyDescent="0.3">
      <c r="A15" s="35"/>
      <c r="B15" s="12" t="s">
        <v>9</v>
      </c>
      <c r="C15" s="14">
        <v>0.1</v>
      </c>
      <c r="D15" s="15">
        <f t="shared" si="0"/>
        <v>8</v>
      </c>
      <c r="E15" s="4"/>
      <c r="F15" s="28"/>
      <c r="G15" s="40"/>
    </row>
    <row r="16" spans="1:31" x14ac:dyDescent="0.25">
      <c r="A16" s="34"/>
      <c r="B16" s="3"/>
      <c r="C16" s="16">
        <f>SUM(C9:C15)</f>
        <v>0.99999999999999989</v>
      </c>
      <c r="D16" s="17">
        <f>SUM(D9:D15)</f>
        <v>79.999999999999986</v>
      </c>
      <c r="E16" s="4"/>
      <c r="F16" s="28"/>
      <c r="G16" s="40"/>
    </row>
    <row r="17" spans="1:7" x14ac:dyDescent="0.25">
      <c r="A17" s="34"/>
      <c r="B17" s="3"/>
      <c r="C17" s="4"/>
      <c r="D17" s="3"/>
      <c r="E17" s="4"/>
      <c r="F17" s="28"/>
      <c r="G17" s="40"/>
    </row>
    <row r="18" spans="1:7" x14ac:dyDescent="0.25">
      <c r="A18" s="34"/>
      <c r="B18" s="3"/>
      <c r="C18" s="4"/>
      <c r="D18" s="3"/>
      <c r="E18" s="4"/>
      <c r="F18" s="28"/>
      <c r="G18" s="40"/>
    </row>
    <row r="19" spans="1:7" ht="19" thickBot="1" x14ac:dyDescent="0.3">
      <c r="A19" s="36"/>
      <c r="B19" s="31"/>
      <c r="C19" s="30"/>
      <c r="D19" s="31"/>
      <c r="E19" s="31"/>
      <c r="F19" s="32"/>
      <c r="G19" s="39"/>
    </row>
    <row r="20" spans="1:7" s="38" customFormat="1" x14ac:dyDescent="0.25">
      <c r="A20" s="41"/>
      <c r="B20" s="39"/>
      <c r="C20" s="40"/>
      <c r="D20" s="39"/>
      <c r="E20" s="40"/>
      <c r="F20" s="39"/>
      <c r="G20" s="40"/>
    </row>
    <row r="21" spans="1:7" s="38" customFormat="1" x14ac:dyDescent="0.25">
      <c r="A21" s="41"/>
      <c r="B21" s="39"/>
      <c r="C21" s="40"/>
      <c r="D21" s="39"/>
      <c r="E21" s="40"/>
      <c r="F21" s="39"/>
      <c r="G21" s="40"/>
    </row>
    <row r="22" spans="1:7" s="38" customFormat="1" x14ac:dyDescent="0.25">
      <c r="A22" s="41"/>
      <c r="B22" s="39"/>
      <c r="C22" s="40"/>
      <c r="D22" s="39"/>
      <c r="E22" s="40"/>
      <c r="F22" s="39"/>
      <c r="G22" s="40"/>
    </row>
    <row r="23" spans="1:7" s="38" customFormat="1" x14ac:dyDescent="0.25">
      <c r="A23" s="41"/>
      <c r="B23" s="39"/>
      <c r="C23" s="40"/>
      <c r="D23" s="39"/>
      <c r="E23" s="40"/>
      <c r="F23" s="39"/>
      <c r="G23" s="40"/>
    </row>
    <row r="24" spans="1:7" s="38" customFormat="1" x14ac:dyDescent="0.25">
      <c r="A24" s="39"/>
      <c r="B24" s="39"/>
      <c r="C24" s="37"/>
      <c r="D24" s="39"/>
      <c r="E24" s="39"/>
      <c r="F24" s="39"/>
      <c r="G24" s="39"/>
    </row>
    <row r="25" spans="1:7" s="38" customFormat="1" x14ac:dyDescent="0.25">
      <c r="A25" s="39"/>
      <c r="B25" s="39"/>
      <c r="C25" s="40"/>
      <c r="D25" s="39"/>
      <c r="E25" s="40"/>
      <c r="F25" s="39"/>
      <c r="G25" s="40"/>
    </row>
    <row r="26" spans="1:7" s="38" customFormat="1" x14ac:dyDescent="0.25">
      <c r="A26" s="39"/>
      <c r="B26" s="39"/>
      <c r="C26" s="40"/>
      <c r="D26" s="39"/>
      <c r="E26" s="40"/>
      <c r="F26" s="39"/>
      <c r="G26" s="40"/>
    </row>
    <row r="27" spans="1:7" s="38" customFormat="1" x14ac:dyDescent="0.25">
      <c r="A27" s="39"/>
      <c r="B27" s="39"/>
      <c r="C27" s="40"/>
      <c r="D27" s="39"/>
      <c r="E27" s="40"/>
      <c r="F27" s="39"/>
      <c r="G27" s="40"/>
    </row>
    <row r="28" spans="1:7" s="38" customFormat="1" x14ac:dyDescent="0.25">
      <c r="A28" s="39"/>
      <c r="B28" s="39"/>
      <c r="C28" s="40"/>
      <c r="D28" s="39"/>
      <c r="E28" s="39"/>
      <c r="F28" s="39"/>
      <c r="G28" s="39"/>
    </row>
    <row r="29" spans="1:7" s="38" customFormat="1" x14ac:dyDescent="0.25">
      <c r="A29" s="39"/>
      <c r="B29" s="39"/>
      <c r="C29" s="40"/>
      <c r="D29" s="39"/>
      <c r="E29" s="40"/>
      <c r="F29" s="39"/>
      <c r="G29" s="40"/>
    </row>
    <row r="30" spans="1:7" s="38" customFormat="1" x14ac:dyDescent="0.25">
      <c r="A30" s="39"/>
      <c r="B30" s="39"/>
      <c r="C30" s="40"/>
      <c r="D30" s="39"/>
      <c r="E30" s="40"/>
      <c r="F30" s="39"/>
      <c r="G30" s="40"/>
    </row>
    <row r="31" spans="1:7" s="38" customFormat="1" x14ac:dyDescent="0.25">
      <c r="A31" s="42"/>
      <c r="B31" s="43"/>
      <c r="C31" s="37"/>
      <c r="D31" s="39"/>
      <c r="E31" s="39"/>
      <c r="F31" s="39"/>
      <c r="G31" s="39"/>
    </row>
    <row r="32" spans="1:7" s="38" customFormat="1" x14ac:dyDescent="0.25">
      <c r="A32" s="41"/>
      <c r="B32" s="39"/>
      <c r="C32" s="40"/>
      <c r="D32" s="39"/>
      <c r="E32" s="40"/>
      <c r="F32" s="39"/>
      <c r="G32" s="40"/>
    </row>
    <row r="33" spans="1:7" s="38" customFormat="1" x14ac:dyDescent="0.25">
      <c r="A33" s="41"/>
      <c r="B33" s="39"/>
      <c r="C33" s="40"/>
      <c r="D33" s="39"/>
      <c r="E33" s="40"/>
      <c r="F33" s="39"/>
      <c r="G33" s="40"/>
    </row>
    <row r="34" spans="1:7" s="38" customFormat="1" x14ac:dyDescent="0.25">
      <c r="A34" s="41"/>
      <c r="B34" s="39"/>
      <c r="C34" s="40"/>
      <c r="D34" s="39"/>
      <c r="E34" s="40"/>
      <c r="F34" s="39"/>
      <c r="G34" s="40"/>
    </row>
    <row r="35" spans="1:7" s="38" customFormat="1" x14ac:dyDescent="0.25">
      <c r="A35" s="39"/>
      <c r="B35" s="39"/>
      <c r="C35" s="40"/>
      <c r="D35" s="39"/>
      <c r="E35" s="40"/>
      <c r="F35" s="39"/>
      <c r="G35" s="40"/>
    </row>
    <row r="36" spans="1:7" s="38" customFormat="1" x14ac:dyDescent="0.25">
      <c r="A36" s="39"/>
      <c r="B36" s="39"/>
      <c r="C36" s="37"/>
      <c r="D36" s="39"/>
      <c r="E36" s="39"/>
      <c r="F36" s="39"/>
      <c r="G36" s="39"/>
    </row>
    <row r="37" spans="1:7" s="38" customFormat="1" x14ac:dyDescent="0.25">
      <c r="A37" s="39"/>
      <c r="B37" s="39"/>
      <c r="C37" s="40"/>
      <c r="D37" s="39"/>
      <c r="E37" s="40"/>
      <c r="F37" s="39"/>
      <c r="G37" s="40"/>
    </row>
    <row r="38" spans="1:7" s="38" customFormat="1" x14ac:dyDescent="0.25">
      <c r="A38" s="39"/>
      <c r="B38" s="39"/>
      <c r="C38" s="40"/>
      <c r="D38" s="39"/>
      <c r="E38" s="40"/>
      <c r="F38" s="39"/>
      <c r="G38" s="40"/>
    </row>
    <row r="39" spans="1:7" s="38" customFormat="1" x14ac:dyDescent="0.25">
      <c r="A39" s="39"/>
      <c r="B39" s="39"/>
      <c r="C39" s="40"/>
      <c r="D39" s="39"/>
      <c r="E39" s="39"/>
      <c r="F39" s="39"/>
      <c r="G39" s="39"/>
    </row>
    <row r="40" spans="1:7" s="38" customFormat="1" x14ac:dyDescent="0.25">
      <c r="A40" s="39"/>
      <c r="B40" s="39"/>
      <c r="C40" s="40"/>
      <c r="D40" s="39"/>
      <c r="E40" s="40"/>
      <c r="F40" s="39"/>
      <c r="G40" s="40"/>
    </row>
    <row r="41" spans="1:7" s="38" customFormat="1" x14ac:dyDescent="0.25">
      <c r="A41" s="39"/>
      <c r="B41" s="39"/>
      <c r="C41" s="40"/>
      <c r="D41" s="39"/>
      <c r="E41" s="40"/>
      <c r="F41" s="39"/>
      <c r="G41" s="40"/>
    </row>
    <row r="42" spans="1:7" s="38" customFormat="1" x14ac:dyDescent="0.25">
      <c r="A42" s="42"/>
      <c r="B42" s="43"/>
      <c r="C42" s="40"/>
      <c r="D42" s="39"/>
      <c r="E42" s="40"/>
      <c r="F42" s="39"/>
      <c r="G42" s="40"/>
    </row>
    <row r="43" spans="1:7" s="38" customFormat="1" x14ac:dyDescent="0.25">
      <c r="A43" s="41"/>
      <c r="B43" s="39"/>
      <c r="C43" s="37"/>
      <c r="D43" s="39"/>
      <c r="E43" s="39"/>
      <c r="F43" s="39"/>
      <c r="G43" s="39"/>
    </row>
    <row r="44" spans="1:7" s="38" customFormat="1" x14ac:dyDescent="0.25">
      <c r="A44" s="41"/>
      <c r="B44" s="39"/>
      <c r="C44" s="40"/>
      <c r="D44" s="39"/>
      <c r="E44" s="40"/>
      <c r="F44" s="39"/>
      <c r="G44" s="40"/>
    </row>
    <row r="45" spans="1:7" s="38" customFormat="1" x14ac:dyDescent="0.25">
      <c r="A45" s="41"/>
      <c r="B45" s="39"/>
      <c r="C45" s="40"/>
      <c r="D45" s="39"/>
      <c r="E45" s="40"/>
      <c r="F45" s="39"/>
      <c r="G45" s="40"/>
    </row>
    <row r="46" spans="1:7" s="38" customFormat="1" x14ac:dyDescent="0.25">
      <c r="A46" s="39"/>
      <c r="B46" s="39"/>
      <c r="C46" s="40"/>
      <c r="D46" s="39"/>
      <c r="E46" s="40"/>
      <c r="F46" s="39"/>
      <c r="G46" s="40"/>
    </row>
    <row r="47" spans="1:7" s="38" customFormat="1" x14ac:dyDescent="0.25">
      <c r="A47" s="39"/>
      <c r="B47" s="39"/>
      <c r="C47" s="40"/>
      <c r="D47" s="39"/>
      <c r="E47" s="40"/>
      <c r="F47" s="39"/>
      <c r="G47" s="40"/>
    </row>
    <row r="48" spans="1:7" s="38" customFormat="1" x14ac:dyDescent="0.25">
      <c r="A48" s="39"/>
      <c r="B48" s="39"/>
      <c r="C48" s="40"/>
      <c r="D48" s="39"/>
      <c r="E48" s="40"/>
      <c r="F48" s="39"/>
      <c r="G48" s="40"/>
    </row>
    <row r="49" spans="1:7" s="38" customFormat="1" x14ac:dyDescent="0.25">
      <c r="A49" s="39"/>
      <c r="B49" s="39"/>
      <c r="C49" s="40"/>
      <c r="D49" s="39"/>
      <c r="E49" s="40"/>
      <c r="F49" s="39"/>
      <c r="G49" s="40"/>
    </row>
    <row r="50" spans="1:7" s="38" customFormat="1" x14ac:dyDescent="0.25">
      <c r="A50" s="39"/>
      <c r="B50" s="39"/>
      <c r="C50" s="40"/>
      <c r="D50" s="39"/>
      <c r="E50" s="39"/>
      <c r="F50" s="39"/>
      <c r="G50" s="39"/>
    </row>
    <row r="51" spans="1:7" s="38" customFormat="1" x14ac:dyDescent="0.25">
      <c r="A51" s="39"/>
      <c r="B51" s="39"/>
      <c r="C51" s="40"/>
      <c r="D51" s="39"/>
      <c r="E51" s="40"/>
      <c r="F51" s="39"/>
      <c r="G51" s="40"/>
    </row>
    <row r="52" spans="1:7" s="38" customFormat="1" x14ac:dyDescent="0.25">
      <c r="A52" s="39"/>
      <c r="B52" s="39"/>
      <c r="C52" s="40"/>
      <c r="D52" s="39"/>
      <c r="E52" s="40"/>
      <c r="F52" s="39"/>
      <c r="G52" s="40"/>
    </row>
    <row r="53" spans="1:7" s="38" customFormat="1" x14ac:dyDescent="0.25">
      <c r="A53" s="47"/>
      <c r="B53" s="47"/>
      <c r="C53" s="40"/>
      <c r="D53" s="39"/>
      <c r="E53" s="40"/>
      <c r="F53" s="39"/>
      <c r="G53" s="40"/>
    </row>
    <row r="54" spans="1:7" s="38" customFormat="1" x14ac:dyDescent="0.25">
      <c r="A54" s="41"/>
      <c r="B54" s="39"/>
      <c r="C54" s="40"/>
      <c r="D54" s="39"/>
      <c r="E54" s="40"/>
      <c r="F54" s="39"/>
      <c r="G54" s="40"/>
    </row>
    <row r="55" spans="1:7" s="38" customFormat="1" x14ac:dyDescent="0.25">
      <c r="A55" s="41"/>
      <c r="B55" s="39"/>
      <c r="C55" s="40"/>
      <c r="D55" s="39"/>
      <c r="E55" s="40"/>
      <c r="F55" s="39"/>
      <c r="G55" s="40"/>
    </row>
    <row r="56" spans="1:7" s="38" customFormat="1" x14ac:dyDescent="0.25">
      <c r="A56" s="41"/>
      <c r="B56" s="39"/>
      <c r="C56" s="40"/>
      <c r="D56" s="39"/>
      <c r="E56" s="40"/>
      <c r="F56" s="39"/>
      <c r="G56" s="40"/>
    </row>
    <row r="57" spans="1:7" s="38" customFormat="1" x14ac:dyDescent="0.25">
      <c r="A57" s="39"/>
      <c r="B57" s="39"/>
      <c r="C57" s="40"/>
      <c r="D57" s="39"/>
      <c r="E57" s="40"/>
      <c r="F57" s="39"/>
      <c r="G57" s="40"/>
    </row>
    <row r="58" spans="1:7" s="38" customFormat="1" x14ac:dyDescent="0.25">
      <c r="A58" s="39"/>
      <c r="B58" s="39"/>
      <c r="C58" s="40"/>
      <c r="D58" s="39"/>
      <c r="E58" s="40"/>
      <c r="F58" s="39"/>
      <c r="G58" s="40"/>
    </row>
    <row r="59" spans="1:7" s="38" customFormat="1" x14ac:dyDescent="0.25">
      <c r="A59" s="39"/>
      <c r="B59" s="39"/>
      <c r="C59" s="40"/>
      <c r="D59" s="39"/>
      <c r="E59" s="40"/>
      <c r="F59" s="39"/>
      <c r="G59" s="40"/>
    </row>
    <row r="60" spans="1:7" s="38" customFormat="1" x14ac:dyDescent="0.25">
      <c r="A60" s="39"/>
      <c r="B60" s="39"/>
      <c r="C60" s="40"/>
      <c r="D60" s="39"/>
      <c r="E60" s="40"/>
      <c r="F60" s="39"/>
      <c r="G60" s="40"/>
    </row>
    <row r="61" spans="1:7" s="38" customFormat="1" x14ac:dyDescent="0.25">
      <c r="A61" s="39"/>
      <c r="B61" s="39"/>
      <c r="C61" s="40"/>
      <c r="D61" s="39"/>
      <c r="E61" s="39"/>
      <c r="F61" s="39"/>
      <c r="G61" s="39"/>
    </row>
    <row r="62" spans="1:7" s="38" customFormat="1" x14ac:dyDescent="0.25">
      <c r="A62" s="39"/>
      <c r="B62" s="39"/>
      <c r="C62" s="40"/>
      <c r="D62" s="39"/>
      <c r="E62" s="39"/>
      <c r="F62" s="39"/>
      <c r="G62" s="39"/>
    </row>
    <row r="63" spans="1:7" s="38" customFormat="1" x14ac:dyDescent="0.25">
      <c r="A63" s="39"/>
      <c r="B63" s="39"/>
      <c r="C63" s="40"/>
      <c r="D63" s="48"/>
      <c r="E63" s="48"/>
      <c r="F63" s="45"/>
      <c r="G63" s="45"/>
    </row>
    <row r="64" spans="1:7" s="38" customFormat="1" x14ac:dyDescent="0.25">
      <c r="A64" s="39"/>
      <c r="B64" s="39"/>
      <c r="C64" s="40"/>
      <c r="D64" s="48"/>
      <c r="E64" s="48"/>
      <c r="F64" s="45"/>
      <c r="G64" s="45"/>
    </row>
    <row r="65" spans="1:7" s="38" customFormat="1" x14ac:dyDescent="0.25">
      <c r="A65" s="39"/>
      <c r="B65" s="39"/>
      <c r="C65" s="40"/>
      <c r="D65" s="48"/>
      <c r="E65" s="48"/>
      <c r="F65" s="45"/>
      <c r="G65" s="45"/>
    </row>
    <row r="66" spans="1:7" s="38" customFormat="1" x14ac:dyDescent="0.25">
      <c r="A66" s="39"/>
      <c r="B66" s="39"/>
      <c r="C66" s="40"/>
      <c r="D66" s="39"/>
      <c r="E66" s="39"/>
      <c r="F66" s="39"/>
      <c r="G66" s="39"/>
    </row>
    <row r="67" spans="1:7" s="38" customFormat="1" x14ac:dyDescent="0.25">
      <c r="A67" s="39"/>
      <c r="B67" s="39"/>
      <c r="C67" s="40"/>
      <c r="D67" s="39"/>
      <c r="E67" s="39"/>
      <c r="F67" s="39"/>
      <c r="G67" s="39"/>
    </row>
    <row r="68" spans="1:7" s="38" customFormat="1" x14ac:dyDescent="0.25">
      <c r="C68" s="44"/>
    </row>
    <row r="69" spans="1:7" s="38" customFormat="1" x14ac:dyDescent="0.25">
      <c r="C69" s="44"/>
    </row>
    <row r="70" spans="1:7" s="38" customFormat="1" x14ac:dyDescent="0.25">
      <c r="C70" s="44"/>
    </row>
    <row r="71" spans="1:7" s="38" customFormat="1" x14ac:dyDescent="0.25">
      <c r="C71" s="44"/>
    </row>
    <row r="72" spans="1:7" s="38" customFormat="1" x14ac:dyDescent="0.25">
      <c r="C72" s="44"/>
    </row>
    <row r="73" spans="1:7" s="38" customFormat="1" x14ac:dyDescent="0.25">
      <c r="C73" s="44"/>
    </row>
    <row r="74" spans="1:7" s="38" customFormat="1" x14ac:dyDescent="0.25">
      <c r="C74" s="44"/>
    </row>
    <row r="75" spans="1:7" s="38" customFormat="1" x14ac:dyDescent="0.25">
      <c r="C75" s="44"/>
    </row>
    <row r="76" spans="1:7" s="38" customFormat="1" x14ac:dyDescent="0.25">
      <c r="C76" s="44"/>
    </row>
    <row r="77" spans="1:7" s="38" customFormat="1" x14ac:dyDescent="0.25">
      <c r="C77" s="44"/>
    </row>
    <row r="78" spans="1:7" s="38" customFormat="1" x14ac:dyDescent="0.25">
      <c r="C78" s="44"/>
    </row>
    <row r="79" spans="1:7" s="38" customFormat="1" x14ac:dyDescent="0.25">
      <c r="C79" s="44"/>
    </row>
    <row r="80" spans="1:7" s="38" customFormat="1" x14ac:dyDescent="0.25">
      <c r="C80" s="44"/>
    </row>
    <row r="81" spans="3:3" s="38" customFormat="1" x14ac:dyDescent="0.25">
      <c r="C81" s="44"/>
    </row>
    <row r="82" spans="3:3" s="38" customFormat="1" x14ac:dyDescent="0.25">
      <c r="C82" s="44"/>
    </row>
    <row r="83" spans="3:3" s="38" customFormat="1" x14ac:dyDescent="0.25">
      <c r="C83" s="44"/>
    </row>
    <row r="84" spans="3:3" s="38" customFormat="1" x14ac:dyDescent="0.25">
      <c r="C84" s="44"/>
    </row>
    <row r="85" spans="3:3" s="38" customFormat="1" x14ac:dyDescent="0.25">
      <c r="C85" s="44"/>
    </row>
    <row r="86" spans="3:3" s="38" customFormat="1" x14ac:dyDescent="0.25">
      <c r="C86" s="44"/>
    </row>
    <row r="87" spans="3:3" s="38" customFormat="1" x14ac:dyDescent="0.25">
      <c r="C87" s="44"/>
    </row>
    <row r="88" spans="3:3" s="38" customFormat="1" x14ac:dyDescent="0.25">
      <c r="C88" s="44"/>
    </row>
    <row r="89" spans="3:3" s="38" customFormat="1" x14ac:dyDescent="0.25">
      <c r="C89" s="44"/>
    </row>
    <row r="90" spans="3:3" s="38" customFormat="1" x14ac:dyDescent="0.25">
      <c r="C90" s="44"/>
    </row>
    <row r="91" spans="3:3" s="38" customFormat="1" x14ac:dyDescent="0.25">
      <c r="C91" s="44"/>
    </row>
    <row r="92" spans="3:3" s="38" customFormat="1" x14ac:dyDescent="0.25">
      <c r="C92" s="44"/>
    </row>
    <row r="93" spans="3:3" s="38" customFormat="1" x14ac:dyDescent="0.25">
      <c r="C93" s="44"/>
    </row>
    <row r="94" spans="3:3" s="38" customFormat="1" x14ac:dyDescent="0.25">
      <c r="C94" s="44"/>
    </row>
    <row r="95" spans="3:3" s="38" customFormat="1" x14ac:dyDescent="0.25">
      <c r="C95" s="44"/>
    </row>
    <row r="96" spans="3:3" s="38" customFormat="1" x14ac:dyDescent="0.25">
      <c r="C96" s="44"/>
    </row>
    <row r="97" spans="3:3" s="38" customFormat="1" x14ac:dyDescent="0.25">
      <c r="C97" s="44"/>
    </row>
    <row r="98" spans="3:3" s="38" customFormat="1" x14ac:dyDescent="0.25">
      <c r="C98" s="44"/>
    </row>
    <row r="99" spans="3:3" s="38" customFormat="1" x14ac:dyDescent="0.25">
      <c r="C99" s="44"/>
    </row>
    <row r="100" spans="3:3" s="38" customFormat="1" x14ac:dyDescent="0.25">
      <c r="C100" s="44"/>
    </row>
    <row r="101" spans="3:3" s="38" customFormat="1" x14ac:dyDescent="0.25">
      <c r="C101" s="44"/>
    </row>
    <row r="102" spans="3:3" s="38" customFormat="1" x14ac:dyDescent="0.25">
      <c r="C102" s="44"/>
    </row>
    <row r="103" spans="3:3" s="38" customFormat="1" x14ac:dyDescent="0.25">
      <c r="C103" s="44"/>
    </row>
    <row r="104" spans="3:3" s="38" customFormat="1" x14ac:dyDescent="0.25">
      <c r="C104" s="44"/>
    </row>
    <row r="105" spans="3:3" s="38" customFormat="1" x14ac:dyDescent="0.25">
      <c r="C105" s="44"/>
    </row>
    <row r="106" spans="3:3" s="38" customFormat="1" x14ac:dyDescent="0.25">
      <c r="C106" s="44"/>
    </row>
    <row r="107" spans="3:3" s="38" customFormat="1" x14ac:dyDescent="0.25">
      <c r="C107" s="44"/>
    </row>
    <row r="108" spans="3:3" s="38" customFormat="1" x14ac:dyDescent="0.25">
      <c r="C108" s="44"/>
    </row>
    <row r="109" spans="3:3" s="38" customFormat="1" x14ac:dyDescent="0.25">
      <c r="C109" s="44"/>
    </row>
    <row r="110" spans="3:3" s="38" customFormat="1" x14ac:dyDescent="0.25">
      <c r="C110" s="44"/>
    </row>
    <row r="111" spans="3:3" s="38" customFormat="1" x14ac:dyDescent="0.25">
      <c r="C111" s="44"/>
    </row>
    <row r="112" spans="3:3" s="38" customFormat="1" x14ac:dyDescent="0.25">
      <c r="C112" s="44"/>
    </row>
    <row r="113" spans="3:3" s="38" customFormat="1" x14ac:dyDescent="0.25">
      <c r="C113" s="44"/>
    </row>
    <row r="114" spans="3:3" s="38" customFormat="1" x14ac:dyDescent="0.25">
      <c r="C114" s="44"/>
    </row>
    <row r="115" spans="3:3" s="38" customFormat="1" x14ac:dyDescent="0.25">
      <c r="C115" s="44"/>
    </row>
    <row r="116" spans="3:3" s="38" customFormat="1" x14ac:dyDescent="0.25">
      <c r="C116" s="44"/>
    </row>
    <row r="117" spans="3:3" s="38" customFormat="1" x14ac:dyDescent="0.25">
      <c r="C117" s="44"/>
    </row>
    <row r="118" spans="3:3" s="38" customFormat="1" x14ac:dyDescent="0.25">
      <c r="C118" s="44"/>
    </row>
    <row r="119" spans="3:3" s="38" customFormat="1" x14ac:dyDescent="0.25">
      <c r="C119" s="44"/>
    </row>
    <row r="120" spans="3:3" s="38" customFormat="1" x14ac:dyDescent="0.25">
      <c r="C120" s="44"/>
    </row>
    <row r="121" spans="3:3" s="38" customFormat="1" x14ac:dyDescent="0.25">
      <c r="C121" s="44"/>
    </row>
    <row r="122" spans="3:3" s="38" customFormat="1" x14ac:dyDescent="0.25">
      <c r="C122" s="44"/>
    </row>
    <row r="123" spans="3:3" s="38" customFormat="1" x14ac:dyDescent="0.25">
      <c r="C123" s="44"/>
    </row>
    <row r="124" spans="3:3" s="38" customFormat="1" x14ac:dyDescent="0.25">
      <c r="C124" s="44"/>
    </row>
    <row r="125" spans="3:3" s="38" customFormat="1" x14ac:dyDescent="0.25">
      <c r="C125" s="44"/>
    </row>
    <row r="126" spans="3:3" s="38" customFormat="1" x14ac:dyDescent="0.25">
      <c r="C126" s="44"/>
    </row>
    <row r="127" spans="3:3" s="38" customFormat="1" x14ac:dyDescent="0.25">
      <c r="C127" s="44"/>
    </row>
    <row r="128" spans="3:3" s="38" customFormat="1" x14ac:dyDescent="0.25">
      <c r="C128" s="44"/>
    </row>
    <row r="129" spans="3:31" s="38" customFormat="1" x14ac:dyDescent="0.25">
      <c r="C129" s="44"/>
    </row>
    <row r="130" spans="3:31" s="38" customFormat="1" x14ac:dyDescent="0.25">
      <c r="C130" s="44"/>
    </row>
    <row r="131" spans="3:31" s="38" customFormat="1" x14ac:dyDescent="0.25">
      <c r="C131" s="44"/>
    </row>
    <row r="132" spans="3:31" s="38" customFormat="1" x14ac:dyDescent="0.25">
      <c r="C132" s="44"/>
    </row>
    <row r="133" spans="3:31" s="38" customFormat="1" x14ac:dyDescent="0.25">
      <c r="C133" s="44"/>
    </row>
    <row r="134" spans="3:31" s="38" customFormat="1" x14ac:dyDescent="0.25">
      <c r="C134" s="44"/>
    </row>
    <row r="135" spans="3:31" s="38" customFormat="1" x14ac:dyDescent="0.25">
      <c r="C135" s="44"/>
    </row>
    <row r="136" spans="3:31" s="38" customFormat="1" x14ac:dyDescent="0.25">
      <c r="C136" s="44"/>
    </row>
    <row r="137" spans="3:31" s="38" customFormat="1" x14ac:dyDescent="0.25">
      <c r="C137" s="44"/>
    </row>
    <row r="138" spans="3:31" s="38" customFormat="1" x14ac:dyDescent="0.25">
      <c r="C138" s="44"/>
    </row>
    <row r="139" spans="3:31" s="38" customFormat="1" x14ac:dyDescent="0.25">
      <c r="C139" s="44"/>
    </row>
    <row r="140" spans="3:31" s="38" customFormat="1" x14ac:dyDescent="0.25">
      <c r="C140" s="44"/>
    </row>
    <row r="141" spans="3:31" s="38" customFormat="1" x14ac:dyDescent="0.25">
      <c r="C141" s="44"/>
    </row>
    <row r="142" spans="3:31" s="2" customFormat="1" x14ac:dyDescent="0.25">
      <c r="C142" s="5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  <row r="143" spans="3:31" s="2" customFormat="1" x14ac:dyDescent="0.25">
      <c r="C143" s="5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</row>
    <row r="144" spans="3:31" s="2" customFormat="1" x14ac:dyDescent="0.25">
      <c r="C144" s="5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  <row r="145" spans="3:31" s="2" customFormat="1" x14ac:dyDescent="0.25">
      <c r="C145" s="5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</row>
    <row r="146" spans="3:31" s="2" customFormat="1" x14ac:dyDescent="0.25">
      <c r="C146" s="5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</row>
    <row r="147" spans="3:31" s="2" customFormat="1" x14ac:dyDescent="0.25">
      <c r="C147" s="5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</row>
    <row r="148" spans="3:31" s="2" customFormat="1" x14ac:dyDescent="0.25">
      <c r="C148" s="5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</row>
    <row r="149" spans="3:31" s="2" customFormat="1" x14ac:dyDescent="0.25">
      <c r="C149" s="5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</row>
    <row r="150" spans="3:31" s="2" customFormat="1" x14ac:dyDescent="0.25">
      <c r="C150" s="5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</row>
    <row r="151" spans="3:31" s="2" customFormat="1" x14ac:dyDescent="0.25">
      <c r="C151" s="5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</row>
    <row r="152" spans="3:31" s="2" customFormat="1" x14ac:dyDescent="0.25">
      <c r="C152" s="5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</row>
    <row r="153" spans="3:31" s="2" customFormat="1" x14ac:dyDescent="0.25">
      <c r="C153" s="5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</row>
    <row r="154" spans="3:31" s="2" customFormat="1" x14ac:dyDescent="0.25">
      <c r="C154" s="5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</row>
    <row r="155" spans="3:31" s="2" customFormat="1" x14ac:dyDescent="0.25">
      <c r="C155" s="5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</row>
    <row r="156" spans="3:31" s="2" customFormat="1" x14ac:dyDescent="0.25">
      <c r="C156" s="5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</row>
    <row r="157" spans="3:31" s="2" customFormat="1" x14ac:dyDescent="0.25">
      <c r="C157" s="5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</row>
    <row r="158" spans="3:31" s="2" customFormat="1" x14ac:dyDescent="0.25">
      <c r="C158" s="5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</row>
    <row r="159" spans="3:31" s="2" customFormat="1" x14ac:dyDescent="0.25">
      <c r="C159" s="5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</row>
    <row r="160" spans="3:31" s="2" customFormat="1" x14ac:dyDescent="0.25">
      <c r="C160" s="5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</row>
    <row r="161" spans="3:31" s="2" customFormat="1" x14ac:dyDescent="0.25">
      <c r="C161" s="5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</row>
    <row r="162" spans="3:31" s="2" customFormat="1" x14ac:dyDescent="0.25">
      <c r="C162" s="5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</row>
    <row r="163" spans="3:31" s="2" customFormat="1" x14ac:dyDescent="0.25">
      <c r="C163" s="5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</row>
    <row r="164" spans="3:31" s="2" customFormat="1" x14ac:dyDescent="0.25">
      <c r="C164" s="5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</row>
    <row r="165" spans="3:31" s="2" customFormat="1" x14ac:dyDescent="0.25">
      <c r="C165" s="5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</row>
    <row r="166" spans="3:31" s="2" customFormat="1" x14ac:dyDescent="0.25">
      <c r="C166" s="5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</row>
    <row r="167" spans="3:31" s="2" customFormat="1" x14ac:dyDescent="0.25">
      <c r="C167" s="5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</row>
    <row r="168" spans="3:31" s="2" customFormat="1" x14ac:dyDescent="0.25">
      <c r="C168" s="5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</row>
    <row r="169" spans="3:31" s="2" customFormat="1" x14ac:dyDescent="0.25">
      <c r="C169" s="5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</row>
    <row r="170" spans="3:31" s="2" customFormat="1" x14ac:dyDescent="0.25">
      <c r="C170" s="5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</row>
    <row r="171" spans="3:31" s="2" customFormat="1" x14ac:dyDescent="0.25">
      <c r="C171" s="5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</row>
    <row r="172" spans="3:31" s="2" customFormat="1" x14ac:dyDescent="0.25">
      <c r="C172" s="5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</row>
    <row r="173" spans="3:31" s="2" customFormat="1" x14ac:dyDescent="0.25">
      <c r="C173" s="5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</row>
    <row r="174" spans="3:31" s="2" customFormat="1" x14ac:dyDescent="0.25">
      <c r="C174" s="5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</row>
    <row r="175" spans="3:31" s="2" customFormat="1" x14ac:dyDescent="0.25">
      <c r="C175" s="5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</row>
    <row r="176" spans="3:31" s="2" customFormat="1" x14ac:dyDescent="0.25">
      <c r="C176" s="5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</row>
    <row r="177" spans="3:31" s="2" customFormat="1" x14ac:dyDescent="0.25">
      <c r="C177" s="5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</row>
    <row r="178" spans="3:31" s="2" customFormat="1" x14ac:dyDescent="0.25">
      <c r="C178" s="5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</row>
    <row r="179" spans="3:31" s="2" customFormat="1" x14ac:dyDescent="0.25">
      <c r="C179" s="5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</row>
    <row r="180" spans="3:31" s="2" customFormat="1" x14ac:dyDescent="0.25">
      <c r="C180" s="5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</row>
    <row r="181" spans="3:31" s="2" customFormat="1" x14ac:dyDescent="0.25">
      <c r="C181" s="5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</row>
    <row r="182" spans="3:31" s="2" customFormat="1" x14ac:dyDescent="0.25">
      <c r="C182" s="5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</row>
    <row r="183" spans="3:31" s="2" customFormat="1" x14ac:dyDescent="0.25">
      <c r="C183" s="5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</row>
    <row r="184" spans="3:31" s="2" customFormat="1" x14ac:dyDescent="0.25">
      <c r="C184" s="5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</row>
    <row r="185" spans="3:31" s="2" customFormat="1" x14ac:dyDescent="0.25">
      <c r="C185" s="5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</row>
    <row r="186" spans="3:31" s="2" customFormat="1" x14ac:dyDescent="0.25">
      <c r="C186" s="5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</row>
    <row r="187" spans="3:31" s="2" customFormat="1" x14ac:dyDescent="0.25">
      <c r="C187" s="5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</row>
    <row r="188" spans="3:31" s="2" customFormat="1" x14ac:dyDescent="0.25">
      <c r="C188" s="5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</row>
    <row r="189" spans="3:31" s="2" customFormat="1" x14ac:dyDescent="0.25">
      <c r="C189" s="5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</row>
    <row r="190" spans="3:31" s="2" customFormat="1" x14ac:dyDescent="0.25">
      <c r="C190" s="5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</row>
    <row r="191" spans="3:31" s="2" customFormat="1" x14ac:dyDescent="0.25">
      <c r="C191" s="5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</row>
    <row r="192" spans="3:31" s="2" customFormat="1" x14ac:dyDescent="0.25">
      <c r="C192" s="5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</row>
    <row r="193" spans="3:31" s="2" customFormat="1" x14ac:dyDescent="0.25">
      <c r="C193" s="5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</row>
    <row r="194" spans="3:31" s="2" customFormat="1" x14ac:dyDescent="0.25">
      <c r="C194" s="5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</row>
    <row r="195" spans="3:31" s="2" customFormat="1" x14ac:dyDescent="0.25">
      <c r="C195" s="5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</row>
    <row r="196" spans="3:31" s="2" customFormat="1" x14ac:dyDescent="0.25">
      <c r="C196" s="5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</row>
    <row r="197" spans="3:31" s="2" customFormat="1" x14ac:dyDescent="0.25">
      <c r="C197" s="5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</row>
    <row r="198" spans="3:31" s="2" customFormat="1" x14ac:dyDescent="0.25">
      <c r="C198" s="5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</row>
    <row r="199" spans="3:31" s="2" customFormat="1" x14ac:dyDescent="0.25">
      <c r="C199" s="5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</row>
    <row r="200" spans="3:31" s="2" customFormat="1" x14ac:dyDescent="0.25">
      <c r="C200" s="5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</row>
    <row r="201" spans="3:31" s="2" customFormat="1" x14ac:dyDescent="0.25">
      <c r="C201" s="5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</row>
    <row r="202" spans="3:31" s="2" customFormat="1" x14ac:dyDescent="0.25">
      <c r="C202" s="5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</row>
    <row r="203" spans="3:31" s="2" customFormat="1" x14ac:dyDescent="0.25">
      <c r="C203" s="5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</row>
    <row r="204" spans="3:31" s="2" customFormat="1" x14ac:dyDescent="0.25">
      <c r="C204" s="5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</row>
    <row r="205" spans="3:31" s="2" customFormat="1" x14ac:dyDescent="0.25">
      <c r="C205" s="5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</row>
    <row r="206" spans="3:31" s="2" customFormat="1" x14ac:dyDescent="0.25">
      <c r="C206" s="5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</row>
    <row r="207" spans="3:31" s="2" customFormat="1" x14ac:dyDescent="0.25">
      <c r="C207" s="5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</row>
    <row r="208" spans="3:31" s="2" customFormat="1" x14ac:dyDescent="0.25">
      <c r="C208" s="5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</row>
    <row r="209" spans="3:31" s="2" customFormat="1" x14ac:dyDescent="0.25">
      <c r="C209" s="5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</row>
    <row r="210" spans="3:31" s="2" customFormat="1" x14ac:dyDescent="0.25">
      <c r="C210" s="5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  <row r="211" spans="3:31" s="2" customFormat="1" x14ac:dyDescent="0.25">
      <c r="C211" s="5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</row>
    <row r="212" spans="3:31" s="2" customFormat="1" x14ac:dyDescent="0.25">
      <c r="C212" s="5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</row>
    <row r="213" spans="3:31" s="2" customFormat="1" x14ac:dyDescent="0.25">
      <c r="C213" s="5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</row>
    <row r="214" spans="3:31" s="2" customFormat="1" x14ac:dyDescent="0.25">
      <c r="C214" s="5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</row>
    <row r="215" spans="3:31" s="2" customFormat="1" x14ac:dyDescent="0.25">
      <c r="C215" s="5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</row>
    <row r="216" spans="3:31" s="2" customFormat="1" x14ac:dyDescent="0.25">
      <c r="C216" s="5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</row>
    <row r="217" spans="3:31" s="2" customFormat="1" x14ac:dyDescent="0.25">
      <c r="C217" s="5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</row>
    <row r="218" spans="3:31" s="2" customFormat="1" x14ac:dyDescent="0.25">
      <c r="C218" s="5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</row>
    <row r="219" spans="3:31" s="2" customFormat="1" x14ac:dyDescent="0.25">
      <c r="C219" s="5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</row>
    <row r="220" spans="3:31" s="2" customFormat="1" x14ac:dyDescent="0.25">
      <c r="C220" s="5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</row>
    <row r="221" spans="3:31" s="2" customFormat="1" x14ac:dyDescent="0.25">
      <c r="C221" s="5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</row>
    <row r="222" spans="3:31" s="2" customFormat="1" x14ac:dyDescent="0.25">
      <c r="C222" s="5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</row>
    <row r="223" spans="3:31" s="2" customFormat="1" x14ac:dyDescent="0.25">
      <c r="C223" s="5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</row>
    <row r="224" spans="3:31" s="2" customFormat="1" x14ac:dyDescent="0.25">
      <c r="C224" s="5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</row>
    <row r="225" spans="3:31" s="2" customFormat="1" x14ac:dyDescent="0.25">
      <c r="C225" s="5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</row>
    <row r="226" spans="3:31" s="2" customFormat="1" x14ac:dyDescent="0.25">
      <c r="C226" s="5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</row>
    <row r="227" spans="3:31" s="2" customFormat="1" x14ac:dyDescent="0.25">
      <c r="C227" s="5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</row>
    <row r="228" spans="3:31" s="2" customFormat="1" x14ac:dyDescent="0.25">
      <c r="C228" s="5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</row>
    <row r="229" spans="3:31" s="2" customFormat="1" x14ac:dyDescent="0.25">
      <c r="C229" s="5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</row>
    <row r="230" spans="3:31" s="2" customFormat="1" x14ac:dyDescent="0.25">
      <c r="C230" s="5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</row>
    <row r="231" spans="3:31" s="2" customFormat="1" x14ac:dyDescent="0.25">
      <c r="C231" s="5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</row>
    <row r="232" spans="3:31" s="2" customFormat="1" x14ac:dyDescent="0.25">
      <c r="C232" s="5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</row>
    <row r="233" spans="3:31" s="2" customFormat="1" x14ac:dyDescent="0.25">
      <c r="C233" s="5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</row>
    <row r="234" spans="3:31" s="2" customFormat="1" x14ac:dyDescent="0.25">
      <c r="C234" s="5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</row>
    <row r="235" spans="3:31" s="2" customFormat="1" x14ac:dyDescent="0.25">
      <c r="C235" s="5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</row>
    <row r="236" spans="3:31" s="2" customFormat="1" x14ac:dyDescent="0.25">
      <c r="C236" s="5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</row>
    <row r="237" spans="3:31" s="2" customFormat="1" x14ac:dyDescent="0.25">
      <c r="C237" s="5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</row>
    <row r="238" spans="3:31" s="2" customFormat="1" x14ac:dyDescent="0.25">
      <c r="C238" s="5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</row>
    <row r="239" spans="3:31" s="2" customFormat="1" x14ac:dyDescent="0.25">
      <c r="C239" s="5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</row>
  </sheetData>
  <mergeCells count="8">
    <mergeCell ref="F63:G63"/>
    <mergeCell ref="F64:G64"/>
    <mergeCell ref="F65:G65"/>
    <mergeCell ref="B1:E1"/>
    <mergeCell ref="A53:B53"/>
    <mergeCell ref="D63:E63"/>
    <mergeCell ref="D64:E64"/>
    <mergeCell ref="D65:E65"/>
  </mergeCells>
  <pageMargins left="0.7" right="0.7" top="0.75" bottom="0.75" header="0.3" footer="0.3"/>
  <pageSetup paperSize="9"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5B13EB6A410D40ABBA32E54AFE093A" ma:contentTypeVersion="8" ma:contentTypeDescription="Een nieuw document maken." ma:contentTypeScope="" ma:versionID="6416f41754a0e74bcf87bc3641177737">
  <xsd:schema xmlns:xsd="http://www.w3.org/2001/XMLSchema" xmlns:xs="http://www.w3.org/2001/XMLSchema" xmlns:p="http://schemas.microsoft.com/office/2006/metadata/properties" xmlns:ns2="51215267-85cb-4151-a798-5f4be02e3327" xmlns:ns3="7835eee8-5bb0-4b37-9a64-cfcf34e8e379" targetNamespace="http://schemas.microsoft.com/office/2006/metadata/properties" ma:root="true" ma:fieldsID="c7fd8b0ff3e1c6f3c267c2d252eb62af" ns2:_="" ns3:_="">
    <xsd:import namespace="51215267-85cb-4151-a798-5f4be02e3327"/>
    <xsd:import namespace="7835eee8-5bb0-4b37-9a64-cfcf34e8e3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215267-85cb-4151-a798-5f4be02e33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35eee8-5bb0-4b37-9a64-cfcf34e8e37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BF828D-438D-436C-B06A-1D83870AA540}"/>
</file>

<file path=customXml/itemProps2.xml><?xml version="1.0" encoding="utf-8"?>
<ds:datastoreItem xmlns:ds="http://schemas.openxmlformats.org/officeDocument/2006/customXml" ds:itemID="{C5442ADB-26C6-42AC-A5AA-10AB7753D1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2C82D6-17C4-42EF-9F0A-F5304130971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 van der Wardt</dc:creator>
  <cp:lastModifiedBy>Microsoft Office User</cp:lastModifiedBy>
  <dcterms:created xsi:type="dcterms:W3CDTF">2017-01-30T15:52:14Z</dcterms:created>
  <dcterms:modified xsi:type="dcterms:W3CDTF">2017-09-21T09:25:37Z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0x010100395B13EB6A410D40ABBA32E54AFE093A</vt:lpwstr>
  </property>
</Properties>
</file>